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LATAFORMA ESTATAL ART 84 FORMATOS NUEVOS JUNIO 2018\45 B LTAIPSLP84XLVB TRAMITES DEL SUJETO OBLIGADO\2020\MAR 2020\"/>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<sst xmlns="http://schemas.openxmlformats.org/spreadsheetml/2006/main" count="315" uniqueCount="232">
  <si>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</si>
  <si>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</si>
  <si>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</si>
  <si>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</si>
  <si>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</si>
  <si>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</si>
  <si>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</si>
  <si>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</si>
  <si>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</si>
  <si>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</si>
  <si>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</si>
  <si>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</si>
  <si>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</si>
  <si>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</si>
  <si>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</si>
  <si>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</si>
  <si>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</si>
  <si>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</si>
  <si>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</si>
  <si>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</si>
  <si>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</si>
  <si>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</si>
  <si>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</si>
  <si>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</si>
  <si>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</si>
  <si>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</si>
  <si>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</si>
  <si>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</si>
  <si>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</si>
  <si>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</si>
  <si>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</si>
  <si>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</si>
  <si>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</si>
  <si>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</si>
  <si>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</si>
  <si>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</si>
  <si>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</si>
  <si>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</si>
  <si>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</si>
  <si>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</si>
  <si>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</si>
  <si>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</si>
  <si>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</si>
  <si>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</si>
  <si>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</si>
  <si>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</si>
  <si>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</si>
  <si>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</si>
  <si>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</si>
  <si>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</si>
  <si>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</si>
  <si>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</si>
  <si>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</si>
  <si>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</si>
  <si>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</si>
  <si>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</si>
  <si>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</si>
  <si>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</si>
  <si>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</si>
  <si>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</si>
  <si>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</si>
  <si>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</si>
  <si>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</si>
  <si>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</si>
  <si>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</si>
  <si>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</si>
  <si>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</si>
  <si>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</si>
  <si>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</si>
  <si>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</si>
  <si>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</si>
  <si>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</si>
  <si>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</si>
  <si>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</si>
  <si>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</si>
  <si>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</si>
  <si>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</si>
  <si>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</si>
  <si>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</si>
  <si>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</si>
  <si>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</si>
  <si>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</si>
  <si>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</si>
  <si>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</si>
  <si>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</si>
  <si>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</si>
  <si>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</si>
  <si>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</si>
  <si>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</si>
  <si>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</si>
  <si>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</si>
  <si>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</si>
  <si>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</si>
  <si>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</si>
  <si>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</si>
  <si>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</si>
  <si>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</si>
  <si>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</si>
  <si>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</si>
  <si>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</si>
  <si>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</si>
  <si>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</si>
  <si>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</si>
  <si>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</si>
  <si>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</si>
  <si>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</si>
  <si>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</si>
  <si>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</si>
  <si>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</si>
  <si>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</si>
  <si>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</si>
  <si>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</si>
  <si>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</si>
  <si>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</si>
  <si>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</si>
  <si>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</si>
  <si>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</si>
  <si>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</si>
  <si>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</si>
  <si>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</si>
  <si>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</si>
  <si>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</si>
  <si>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</si>
  <si>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</si>
  <si>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</si>
  <si>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</si>
  <si>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</si>
  <si>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</si>
  <si>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</si>
  <si>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</si>
  <si>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</si>
  <si>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</si>
  <si>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</si>
  <si>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</si>
  <si>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</si>
  <si>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</si>
  <si>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</si>
  <si>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</si>
  <si>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</si>
  <si>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</si>
  <si>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</si>
  <si>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</si>
  <si>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</si>
  <si>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</si>
  <si>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</si>
  <si>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</si>
  <si>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</si>
  <si>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</si>
  <si>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</si>
  <si>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</si>
  <si>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</si>
  <si>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</si>
  <si>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</si>
  <si>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</si>
  <si>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</si>
  <si>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</si>
  <si>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</si>
  <si>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</si>
  <si>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</si>
  <si>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</si>
  <si>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</si>
  <si>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</si>
  <si>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</si>
  <si>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</si>
  <si>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</si>
  <si>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</si>
  <si>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</si>
  <si>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</si>
  <si>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</si>
  <si>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</si>
  <si>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</si>
  <si>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</si>
  <si>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</si>
  <si>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</si>
  <si>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</si>
  <si>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</si>
  <si>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</si>
  <si>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</si>
  <si>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</si>
  <si>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</si>
  <si>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</si>
  <si>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</si>
  <si>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</si>
  <si>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</si>
  <si>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</si>
  <si>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</si>
  <si>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</si>
  <si>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</si>
  <si>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</si>
  <si>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</si>
  <si>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</si>
  <si>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</si>
  <si>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existen derechos o aprovechamientos derivados del trámite</t>
  </si>
  <si>
    <t>Dirección de Desarrollo Comunitario y Asistencia Alimentaria</t>
  </si>
  <si>
    <t>N/A</t>
  </si>
  <si>
    <t>Jardín</t>
  </si>
  <si>
    <t>08:00 A 15:00 horas, de Lunes a Viernes</t>
  </si>
  <si>
    <t xml:space="preserve">Subdirección de Desarrollo Familiar y Comunitario </t>
  </si>
  <si>
    <t>Ley de Asistencia Social para el Estado y Municipios de San Luis Potosí</t>
  </si>
  <si>
    <t>De 1 a 15 días</t>
  </si>
  <si>
    <t>Generar reporte ante la Dirección de Desarrollo Comunitario y Asistencia Alimentaria</t>
  </si>
  <si>
    <t>Ma. del Pilar</t>
  </si>
  <si>
    <t>Zárate</t>
  </si>
  <si>
    <t>Delgadillo</t>
  </si>
  <si>
    <t>dif.subdesarrollocomunitario@gmail.com</t>
  </si>
  <si>
    <t>http://www.cegaipslp.org.mx/HV2019.nsf/nombre_de_la_vista/1CF025958A21A71A8625839B00630F91/$File/FRACC.+XLV-B+COLUMNA+J+FILA+8+DDCAA.docx</t>
  </si>
  <si>
    <t>La solicitud para la donación es generada por el Director(a) de cada centro con un escrito libre dirigido a la Dirección  General de DIF Estatal.</t>
  </si>
  <si>
    <t>(444) 151 50 00 Ext. 272</t>
  </si>
  <si>
    <t>difslp.desarrollocomunitarioaa@gmail.com</t>
  </si>
  <si>
    <t>Distribución de hortalizas, fruta y huevo a Centros Asistenciales</t>
  </si>
  <si>
    <t xml:space="preserve">Centros Asistenciales que alberguen personas en situación de desventaja. </t>
  </si>
  <si>
    <t>El centro asistencial interesado realiza un oficio de solicitud del apoyo, dirigido a la Dirección General de ésta Institución, indicando número y tipo de personas a beneficiar; una vez autorizada la donación, se notifica al centro asistencial, vía oficio, señalando el día y horario para acudir por el donativo.</t>
  </si>
  <si>
    <t>Acceso a la distribución de hortalizas, fruta y huevo para Centros Asistenciales</t>
  </si>
  <si>
    <t>Unidades Productivas para el Desarrollo (UNIPRODES)</t>
  </si>
  <si>
    <t>Nicolás Fernando Torre</t>
  </si>
  <si>
    <t>Acceso al Programa de Unidades Productivas para el Desarrollo</t>
  </si>
  <si>
    <t>Localidades de alta y muy alta marginación con Grupos de Desarrollo constituidos donde se hayan implementado procesos de planeación participativa y que cuenten con un Programa de Trabajo Comunitario para recibir capacitaciones y/o proyectos comunitarios que fomenten su salud y el bienestar comunitario.</t>
  </si>
  <si>
    <t>a) Pertenecer a la población objetivo;
b) Contar con el Acta Constitutiva de la conformación del Grupo de Desarrollo, y
c)  Disponer de un Diagnóstico Participativo y de un Programa de Trabajo Comunitario, que determine las necesidades de la población, así como las acciones y proyectos para fomentar la salud y bienestar comunitario, elaborados y suscritos por las personas que integran el Grupo de Desarrollo.</t>
  </si>
  <si>
    <t>Programa Salud y Bienestar Comunitario (PSBC)</t>
  </si>
  <si>
    <t>Acceso al Programa Salud y Bienestar Comunitario (PSBC)</t>
  </si>
  <si>
    <t>El municipio, persona o grupo organizado interesados en el Programa lo hacen mediante oficio libre dirigido a la Directora General del DIF Estatal solicitando el apoyo, especificando cantidades y/o localidades o personas a beneficiar.</t>
  </si>
  <si>
    <t>Solicitud por parte del municipio donde confirme la conformación de un Grupo de Desarrollo con un Diagnóstico y un Programa de trabajo comunitario</t>
  </si>
  <si>
    <r>
      <t xml:space="preserve">a) Ser mayor de edad.
b) No ser beneficiario de otro apoyo gubernamental similar.
c) Ser residente de una comunidad considerada de alta o muy alta marginación de acuerdo al CONAPO.
d) Tener ingresos por debajo de la línea de pobreza extrema por ingresos según el CONEVAL.
</t>
    </r>
    <r>
      <rPr>
        <b/>
        <sz val="11"/>
        <color indexed="8"/>
        <rFont val="Calibri"/>
        <family val="2"/>
        <scheme val="minor"/>
      </rPr>
      <t>II. De los grupos organizados.</t>
    </r>
    <r>
      <rPr>
        <sz val="11"/>
        <color indexed="8"/>
        <rFont val="Calibri"/>
        <family val="2"/>
        <scheme val="minor"/>
      </rPr>
      <t xml:space="preserve">
a) Habitar en comunidades consideradas de alta y muy alta marginación.
b) Que las comunidades donde tienen su residencia cuenten con una población mayor a 100 familias para que sea factible la instalación de UNIPRODES comunitarias.
c) Que los integrantes del grupo sean población en estado de vulnerabilidad, con alto grado de pobreza, desnutrición, marginación, rezago o exclusión social.
</t>
    </r>
    <r>
      <rPr>
        <b/>
        <sz val="11"/>
        <color indexed="8"/>
        <rFont val="Calibri"/>
        <family val="2"/>
        <scheme val="minor"/>
      </rPr>
      <t>III. De las UNIPRODES para fortalecimiento.</t>
    </r>
    <r>
      <rPr>
        <sz val="11"/>
        <color indexed="8"/>
        <rFont val="Calibri"/>
        <family val="2"/>
        <scheme val="minor"/>
      </rPr>
      <t xml:space="preserve">
a) Deberá contar con antecedentes de funcionalidad y participación comunitaria.
b) No haber recibido apoyos similares durante un periodo de un semestre inmediato anterior.
</t>
    </r>
  </si>
  <si>
    <r>
      <t>Solicitud por parte del municipio, personas o grupos organizados donde describa</t>
    </r>
    <r>
      <rPr>
        <sz val="11"/>
        <rFont val="Calibri"/>
        <family val="2"/>
        <scheme val="minor"/>
      </rPr>
      <t xml:space="preserve"> el apoyo,</t>
    </r>
    <r>
      <rPr>
        <sz val="11"/>
        <color indexed="8"/>
        <rFont val="Calibri"/>
        <family val="2"/>
        <scheme val="minor"/>
      </rPr>
      <t xml:space="preserve"> especificando cantidades y/o localidades o personas a beneficiar.</t>
    </r>
  </si>
  <si>
    <t xml:space="preserve"> </t>
  </si>
  <si>
    <t>Reglas de Operación del Programa Unidades Productivas para el Desarrollo ejercicio 2020</t>
  </si>
  <si>
    <t>Ninguna</t>
  </si>
  <si>
    <t xml:space="preserve">Acuerdo por el que se emiten las Reglas de Operación del Programa de Salud y Bienestar Comunitario (PSBC), para el ejercicio fiscal 2020.
</t>
  </si>
  <si>
    <t xml:space="preserve">Respecto a la columna I "Tiempo de respuesta", es la respuesta al Sistema Municipal DIF indicando que la solicitud está en trámite ante el Sistema Nacional DIF, por lo que el tiempo de respuesta depende de DIF Nacional. 
El correo electónico de la columna Q, se considera como oficial.
La autorización de las capacitaciones y/o proyectos solicitados es competencia del equipo técnico facultado por el Sistema Nacional DIF. </t>
  </si>
  <si>
    <t>Los hipervínculos generados son vigentes debido a que no ha habido modificaciones en la información.</t>
  </si>
  <si>
    <t>http://www.cegaipslp.org.mx/HV2020Dos.nsf/nombre_de_la_vista/D41617E0C5320E7F86258593005CBF37/$File/FRACC45B+COL+J+FILA9+DDCAA.docx</t>
  </si>
  <si>
    <t>http://www.cegaipslp.org.mx/HV2020Dos.nsf/nombre_de_la_vista/8ACE291E2B25637286258593005CECEE/$File/FRACC45B+COL+J+FILA10+DDCAA.docx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</si>
</sst>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indexed="8"/>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5" fillId="0" borderId="0"/>
    <xf numFmtId="0" fontId="5" fillId="0" borderId="0"/>
    <xf numFmtId="0" fontId="5" fillId="0" borderId="0"/>
    <xf numFmtId="44" fontId="5" fillId="0" borderId="0" applyFont="0" applyFill="0" applyBorder="0" applyAlignment="0" applyProtection="0"/>
    <xf numFmtId="0" fontId="5" fillId="0" borderId="0"/>
    <xf numFmtId="0" fontId="5" fillId="0" borderId="0"/>
    <xf numFmtId="0" fontId="5" fillId="0" borderId="0"/>
    <xf numFmtId="44" fontId="5" fillId="0" borderId="0" applyFont="0" applyFill="0" applyBorder="0" applyAlignment="0" applyProtection="0"/>
    <xf numFmtId="0" fontId="5" fillId="0" borderId="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3" fillId="0" borderId="0" xfId="1" applyFill="1"/>
    <xf numFmtId="0" fontId="0" fillId="0" borderId="0" xfId="0" applyAlignment="1">
      <alignment vertical="top"/>
    </xf>
    <xf numFmtId="0" fontId="4" fillId="0" borderId="0" xfId="0" applyFont="1" applyFill="1" applyBorder="1" applyAlignment="1" applyProtection="1">
      <alignment vertical="top" wrapText="1"/>
    </xf>
    <xf numFmtId="0" fontId="0" fillId="0" borderId="0" xfId="0" applyFont="1" applyAlignment="1" applyProtection="1">
      <alignment vertical="top" wrapText="1"/>
    </xf>
    <xf numFmtId="0" fontId="0" fillId="0" borderId="0" xfId="0"/>
    <xf numFmtId="0" fontId="0" fillId="0" borderId="0" xfId="0" applyFill="1"/>
    <xf numFmtId="0" fontId="0" fillId="0" borderId="0" xfId="0"/>
    <xf numFmtId="0" fontId="0" fillId="0" borderId="0" xfId="0" applyAlignment="1">
      <alignment horizontal="center" vertical="center" wrapText="1"/>
    </xf>
    <xf numFmtId="0" fontId="0" fillId="0" borderId="0" xfId="0"/>
    <xf numFmtId="0" fontId="6" fillId="0" borderId="0" xfId="0" applyFont="1" applyFill="1" applyBorder="1"/>
    <xf numFmtId="0" fontId="0" fillId="0" borderId="0" xfId="0" applyFill="1" applyAlignment="1">
      <alignment wrapText="1"/>
    </xf>
    <xf numFmtId="0" fontId="0" fillId="0" borderId="0" xfId="0" applyFill="1" applyBorder="1"/>
    <xf numFmtId="0" fontId="0" fillId="0" borderId="0" xfId="0"/>
    <xf numFmtId="0" fontId="0" fillId="0" borderId="0" xfId="0"/>
    <xf numFmtId="0" fontId="0" fillId="0" borderId="0" xfId="0" applyFill="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11">
    <cellStyle name="Hipervínculo" xfId="1" builtinId="8"/>
    <cellStyle name="Moneda 2" xfId="5"/>
    <cellStyle name="Moneda 3" xfId="9"/>
    <cellStyle name="Normal" xfId="0" builtinId="0"/>
    <cellStyle name="Normal 2" xfId="2"/>
    <cellStyle name="Normal 3" xfId="4"/>
    <cellStyle name="Normal 4" xfId="6"/>
    <cellStyle name="Normal 5" xfId="7"/>
    <cellStyle name="Normal 6" xfId="8"/>
    <cellStyle name="Normal 7" xfId="3"/>
    <cellStyle name="Normal 8"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41617E0C5320E7F86258593005CBF37/$File/FRACC45B+COL+J+FILA9+DDCAA.docx" TargetMode="External"/><Relationship Id="rId2" Type="http://schemas.openxmlformats.org/officeDocument/2006/relationships/hyperlink" Target="mailto:dif.subdesarrollocomunitario@gmail.com" TargetMode="External"/><Relationship Id="rId1" Type="http://schemas.openxmlformats.org/officeDocument/2006/relationships/hyperlink" Target="http://www.cegaipslp.org.mx/HV2019.nsf/nombre_de_la_vista/1CF025958A21A71A8625839B00630F91/$File/FRACC.+XLV-B+COLUMNA+J+FILA+8+DDCA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8ACE291E2B25637286258593005CECEE/$File/FRACC45B+COL+J+FILA10+DDCA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6"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55.42578125"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29.42578125" customWidth="1"/>
  </cols>
  <sheetData>
    <row r="1" spans="1:40" hidden="1" x14ac:dyDescent="0.25">
      <c r="A1" t="s">
        <v>0</v>
      </c>
    </row>
    <row r="2" spans="1:40" x14ac:dyDescent="0.25">
      <c r="A2" s="20" t="s">
        <v>1</v>
      </c>
      <c r="B2" s="21"/>
      <c r="C2" s="21"/>
      <c r="D2" s="20" t="s">
        <v>2</v>
      </c>
      <c r="E2" s="21"/>
      <c r="F2" s="21"/>
      <c r="G2" s="20" t="s">
        <v>3</v>
      </c>
      <c r="H2" s="21"/>
      <c r="I2" s="21"/>
    </row>
    <row r="3" spans="1:40" x14ac:dyDescent="0.25">
      <c r="A3" s="22" t="s">
        <v>4</v>
      </c>
      <c r="B3" s="21"/>
      <c r="C3" s="21"/>
      <c r="D3" s="22" t="s">
        <v>5</v>
      </c>
      <c r="E3" s="21"/>
      <c r="F3" s="21"/>
      <c r="G3" s="22" t="s">
        <v>6</v>
      </c>
      <c r="H3" s="21"/>
      <c r="I3" s="2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43891</v>
      </c>
      <c r="C8" s="2">
        <v>43921</v>
      </c>
      <c r="D8" s="11" t="s">
        <v>209</v>
      </c>
      <c r="E8" s="9" t="s">
        <v>212</v>
      </c>
      <c r="F8" s="3" t="s">
        <v>198</v>
      </c>
      <c r="G8" s="3" t="s">
        <v>210</v>
      </c>
      <c r="H8" s="3" t="s">
        <v>206</v>
      </c>
      <c r="I8" s="3" t="s">
        <v>199</v>
      </c>
      <c r="J8" s="5" t="s">
        <v>205</v>
      </c>
      <c r="K8" s="10" t="s">
        <v>211</v>
      </c>
      <c r="L8" s="9">
        <v>0</v>
      </c>
      <c r="M8" s="9" t="s">
        <v>192</v>
      </c>
      <c r="N8" s="3" t="s">
        <v>201</v>
      </c>
      <c r="O8" s="3" t="s">
        <v>202</v>
      </c>
      <c r="P8" s="3" t="s">
        <v>203</v>
      </c>
      <c r="Q8" s="5" t="s">
        <v>204</v>
      </c>
      <c r="R8" s="9" t="s">
        <v>193</v>
      </c>
      <c r="S8" t="s">
        <v>102</v>
      </c>
      <c r="T8" t="s">
        <v>214</v>
      </c>
      <c r="U8">
        <v>500</v>
      </c>
      <c r="V8" t="s">
        <v>194</v>
      </c>
      <c r="W8" t="s">
        <v>127</v>
      </c>
      <c r="X8" t="s">
        <v>195</v>
      </c>
      <c r="Y8">
        <v>1</v>
      </c>
      <c r="Z8" t="s">
        <v>167</v>
      </c>
      <c r="AA8">
        <v>28</v>
      </c>
      <c r="AB8" t="s">
        <v>167</v>
      </c>
      <c r="AC8">
        <v>24</v>
      </c>
      <c r="AD8" t="s">
        <v>167</v>
      </c>
      <c r="AE8">
        <v>78270</v>
      </c>
      <c r="AF8" t="s">
        <v>207</v>
      </c>
      <c r="AG8" s="9" t="s">
        <v>196</v>
      </c>
      <c r="AH8" s="5" t="s">
        <v>208</v>
      </c>
      <c r="AI8" s="3" t="s">
        <v>200</v>
      </c>
      <c r="AJ8" s="3" t="s">
        <v>193</v>
      </c>
      <c r="AK8" s="9" t="s">
        <v>197</v>
      </c>
      <c r="AL8" s="2">
        <v>44022</v>
      </c>
      <c r="AM8" s="2">
        <v>44008</v>
      </c>
      <c r="AN8" s="4" t="s">
        <v>229</v>
      </c>
    </row>
    <row r="9" spans="1:40" s="12" customFormat="1" ht="14.45" customHeight="1" x14ac:dyDescent="0.25">
      <c r="A9" s="13">
        <v>2020</v>
      </c>
      <c r="B9" s="2">
        <v>43891</v>
      </c>
      <c r="C9" s="2">
        <v>43921</v>
      </c>
      <c r="D9" s="13" t="s">
        <v>213</v>
      </c>
      <c r="E9" s="13" t="s">
        <v>215</v>
      </c>
      <c r="F9" s="10" t="s">
        <v>225</v>
      </c>
      <c r="G9" s="15" t="s">
        <v>222</v>
      </c>
      <c r="H9" s="10" t="s">
        <v>223</v>
      </c>
      <c r="I9" s="10" t="s">
        <v>199</v>
      </c>
      <c r="J9" s="23" t="s">
        <v>230</v>
      </c>
      <c r="K9" s="10" t="s">
        <v>220</v>
      </c>
      <c r="L9" s="13">
        <v>0</v>
      </c>
      <c r="M9" s="13" t="s">
        <v>192</v>
      </c>
      <c r="N9" s="10" t="s">
        <v>201</v>
      </c>
      <c r="O9" s="10" t="s">
        <v>202</v>
      </c>
      <c r="P9" s="10" t="s">
        <v>203</v>
      </c>
      <c r="Q9" s="5" t="s">
        <v>204</v>
      </c>
      <c r="R9" s="13" t="s">
        <v>193</v>
      </c>
      <c r="S9" s="13" t="s">
        <v>102</v>
      </c>
      <c r="T9" s="13" t="s">
        <v>214</v>
      </c>
      <c r="U9" s="13">
        <v>500</v>
      </c>
      <c r="V9" s="13" t="s">
        <v>194</v>
      </c>
      <c r="W9" s="13" t="s">
        <v>127</v>
      </c>
      <c r="X9" s="13" t="s">
        <v>195</v>
      </c>
      <c r="Y9" s="13">
        <v>1</v>
      </c>
      <c r="Z9" s="13" t="s">
        <v>167</v>
      </c>
      <c r="AA9" s="13">
        <v>28</v>
      </c>
      <c r="AB9" s="13" t="s">
        <v>167</v>
      </c>
      <c r="AC9" s="13">
        <v>24</v>
      </c>
      <c r="AD9" s="13" t="s">
        <v>167</v>
      </c>
      <c r="AE9" s="13">
        <v>78270</v>
      </c>
      <c r="AF9" s="13" t="s">
        <v>207</v>
      </c>
      <c r="AG9" s="13" t="s">
        <v>196</v>
      </c>
      <c r="AH9" s="5" t="s">
        <v>208</v>
      </c>
      <c r="AI9" s="10" t="s">
        <v>200</v>
      </c>
      <c r="AJ9" s="10" t="s">
        <v>193</v>
      </c>
      <c r="AK9" s="13" t="s">
        <v>197</v>
      </c>
      <c r="AL9" s="2">
        <v>44022</v>
      </c>
      <c r="AM9" s="2">
        <v>44008</v>
      </c>
      <c r="AN9" s="16" t="s">
        <v>226</v>
      </c>
    </row>
    <row r="10" spans="1:40" s="12" customFormat="1" x14ac:dyDescent="0.25">
      <c r="A10" s="13">
        <v>2020</v>
      </c>
      <c r="B10" s="2">
        <v>43891</v>
      </c>
      <c r="C10" s="2">
        <v>43921</v>
      </c>
      <c r="D10" s="13" t="s">
        <v>218</v>
      </c>
      <c r="E10" s="13" t="s">
        <v>219</v>
      </c>
      <c r="F10" s="17" t="s">
        <v>227</v>
      </c>
      <c r="G10" s="10" t="s">
        <v>216</v>
      </c>
      <c r="H10" s="10" t="s">
        <v>221</v>
      </c>
      <c r="I10" s="10" t="s">
        <v>199</v>
      </c>
      <c r="J10" s="23" t="s">
        <v>231</v>
      </c>
      <c r="K10" s="10" t="s">
        <v>217</v>
      </c>
      <c r="L10" s="13">
        <v>0</v>
      </c>
      <c r="M10" s="13" t="s">
        <v>192</v>
      </c>
      <c r="N10" s="10" t="s">
        <v>201</v>
      </c>
      <c r="O10" s="10" t="s">
        <v>202</v>
      </c>
      <c r="P10" s="10" t="s">
        <v>203</v>
      </c>
      <c r="Q10" s="5" t="s">
        <v>204</v>
      </c>
      <c r="R10" s="13" t="s">
        <v>193</v>
      </c>
      <c r="S10" s="13" t="s">
        <v>102</v>
      </c>
      <c r="T10" s="13" t="s">
        <v>214</v>
      </c>
      <c r="U10" s="13">
        <v>500</v>
      </c>
      <c r="V10" s="13" t="s">
        <v>194</v>
      </c>
      <c r="W10" s="13" t="s">
        <v>127</v>
      </c>
      <c r="X10" s="13" t="s">
        <v>195</v>
      </c>
      <c r="Y10" s="13">
        <v>1</v>
      </c>
      <c r="Z10" s="13" t="s">
        <v>167</v>
      </c>
      <c r="AA10" s="13">
        <v>28</v>
      </c>
      <c r="AB10" s="13" t="s">
        <v>167</v>
      </c>
      <c r="AC10" s="13">
        <v>24</v>
      </c>
      <c r="AD10" s="13" t="s">
        <v>167</v>
      </c>
      <c r="AE10" s="13">
        <v>78270</v>
      </c>
      <c r="AF10" s="13" t="s">
        <v>207</v>
      </c>
      <c r="AG10" s="13" t="s">
        <v>196</v>
      </c>
      <c r="AH10" s="5" t="s">
        <v>208</v>
      </c>
      <c r="AI10" s="10" t="s">
        <v>200</v>
      </c>
      <c r="AJ10" s="10" t="s">
        <v>193</v>
      </c>
      <c r="AK10" s="13" t="s">
        <v>197</v>
      </c>
      <c r="AL10" s="2">
        <v>44022</v>
      </c>
      <c r="AM10" s="2">
        <v>44008</v>
      </c>
      <c r="AN10" s="18" t="s">
        <v>228</v>
      </c>
    </row>
    <row r="11" spans="1:40" x14ac:dyDescent="0.25">
      <c r="A11" s="6"/>
      <c r="B11" s="2"/>
      <c r="C11" s="2"/>
      <c r="D11" s="4"/>
      <c r="E11" s="4"/>
      <c r="F11" s="4"/>
      <c r="G11" s="13"/>
      <c r="H11" s="4"/>
      <c r="I11" s="4"/>
      <c r="J11" s="14"/>
      <c r="K11" s="4"/>
      <c r="L11" s="4"/>
      <c r="M11" s="4"/>
      <c r="N11" s="4"/>
      <c r="O11" s="4"/>
      <c r="P11" s="4"/>
      <c r="Q11" s="4"/>
      <c r="R11" s="4"/>
      <c r="S11" s="6"/>
      <c r="T11" s="7"/>
      <c r="U11" s="6"/>
      <c r="V11" s="6"/>
      <c r="W11" s="6"/>
      <c r="X11" s="6"/>
      <c r="Y11" s="4"/>
      <c r="Z11" s="6"/>
      <c r="AA11" s="6"/>
      <c r="AB11" s="6"/>
      <c r="AC11" s="6"/>
      <c r="AD11" s="6"/>
      <c r="AE11" s="6"/>
      <c r="AF11" s="6"/>
      <c r="AG11" s="6"/>
      <c r="AH11" s="19"/>
      <c r="AI11" s="6"/>
      <c r="AJ11" s="6"/>
      <c r="AK11" s="8"/>
      <c r="AL11" s="2"/>
      <c r="AM11" s="2"/>
      <c r="AN11" s="10"/>
    </row>
    <row r="12" spans="1:40" x14ac:dyDescent="0.25">
      <c r="A12" s="6"/>
      <c r="B12" s="2"/>
      <c r="C12" s="2"/>
      <c r="D12" s="4"/>
      <c r="E12" s="4"/>
      <c r="F12" s="4"/>
      <c r="G12" s="13"/>
      <c r="H12" s="4"/>
      <c r="I12" s="4"/>
      <c r="J12" s="5"/>
      <c r="K12" s="4"/>
      <c r="L12" s="4"/>
      <c r="M12" s="4"/>
      <c r="N12" s="4"/>
      <c r="O12" s="4"/>
      <c r="P12" s="4"/>
      <c r="Q12" s="4"/>
      <c r="R12" s="4"/>
      <c r="S12" s="6"/>
      <c r="T12" s="7"/>
      <c r="U12" s="6"/>
      <c r="V12" s="6"/>
      <c r="W12" s="6"/>
      <c r="X12" s="6"/>
      <c r="Y12" s="4"/>
      <c r="Z12" s="6"/>
      <c r="AA12" s="6"/>
      <c r="AB12" s="6"/>
      <c r="AC12" s="6"/>
      <c r="AD12" s="6"/>
      <c r="AE12" s="6"/>
      <c r="AF12" s="6"/>
      <c r="AG12" s="6"/>
      <c r="AH12" s="6"/>
      <c r="AI12" s="6"/>
      <c r="AJ12" s="6"/>
      <c r="AK12" s="8"/>
      <c r="AL12" s="2"/>
      <c r="AM12" s="2"/>
      <c r="AN12" s="3"/>
    </row>
    <row r="18" spans="10:10" x14ac:dyDescent="0.25">
      <c r="J18" t="s">
        <v>224</v>
      </c>
    </row>
  </sheetData>
  <mergeCells count="7">
    <mergeCell ref="A6:AN6"/>
    <mergeCell ref="A2:C2"/>
    <mergeCell ref="D2:F2"/>
    <mergeCell ref="G2:I2"/>
    <mergeCell ref="A3:C3"/>
    <mergeCell ref="D3:F3"/>
    <mergeCell ref="G3:I3"/>
  </mergeCells>
  <dataValidations count="3">
    <dataValidation type="list" allowBlank="1" showErrorMessage="1" sqref="S8:S197">
      <formula1>Hidden_118</formula1>
    </dataValidation>
    <dataValidation type="list" allowBlank="1" showErrorMessage="1" sqref="W8:W197">
      <formula1>Hidden_222</formula1>
    </dataValidation>
    <dataValidation type="list" allowBlank="1" showErrorMessage="1" sqref="AD8:AD197">
      <formula1>Hidden_329</formula1>
    </dataValidation>
  </dataValidations>
  <hyperlinks>
    <hyperlink ref="J8" r:id="rId1"/>
    <hyperlink ref="Q9" r:id="rId2"/>
    <hyperlink ref="J9" r:id="rId3"/>
    <hyperlink ref="J10" r:id="rId4"/>
  </hyperlinks>
  <pageMargins left="0.70866141732283472" right="0.70866141732283472" top="0.74803149606299213" bottom="0.74803149606299213" header="0.31496062992125984" footer="0.31496062992125984"/>
  <pageSetup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cp:lastPrinted>2020-06-09T19:10:06Z</cp:lastPrinted>
  <dcterms:created xsi:type="dcterms:W3CDTF">2018-06-16T16:23:13Z</dcterms:created>
  <dcterms:modified xsi:type="dcterms:W3CDTF">2020-06-26T16:52:00Z</dcterms:modified>
</cp:coreProperties>
</file>